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autoCompressPictures="0"/>
  <bookViews>
    <workbookView xWindow="0" yWindow="0" windowWidth="19440" windowHeight="12240"/>
  </bookViews>
  <sheets>
    <sheet name="Sheet1" sheetId="2" r:id="rId1"/>
  </sheets>
  <calcPr calcId="124519"/>
  <extLst>
    <ext xmlns:mx="http://schemas.microsoft.com/office/mac/excel/2008/main" uri="{7523E5D3-25F3-A5E0-1632-64F254C22452}">
      <mx:ArchID Flags="2"/>
    </ext>
  </extLst>
</workbook>
</file>

<file path=xl/sharedStrings.xml><?xml version="1.0" encoding="utf-8"?>
<sst xmlns="http://schemas.openxmlformats.org/spreadsheetml/2006/main" count="698" uniqueCount="177">
  <si>
    <t>Package Content</t>
  </si>
  <si>
    <t>Memory</t>
  </si>
  <si>
    <t>Physical Features</t>
  </si>
  <si>
    <t>Camera</t>
  </si>
  <si>
    <t>Connectivity</t>
  </si>
  <si>
    <t>Data and Network Services/standards</t>
  </si>
  <si>
    <t>Multimedia</t>
  </si>
  <si>
    <t>Utilities and Extras</t>
  </si>
  <si>
    <t>Pre-loaded "Apps"</t>
  </si>
  <si>
    <t>Multimedia Format Compatability</t>
  </si>
  <si>
    <t>Instruction/Users Manual</t>
  </si>
  <si>
    <t>Headphones</t>
  </si>
  <si>
    <t>Power Adapter</t>
  </si>
  <si>
    <t>Battery</t>
  </si>
  <si>
    <t>USB cord</t>
  </si>
  <si>
    <t>Extras</t>
  </si>
  <si>
    <t>Battery (model/mHa)</t>
  </si>
  <si>
    <t>Single Standby</t>
  </si>
  <si>
    <t>Dual Standby</t>
  </si>
  <si>
    <t>Internal Memory</t>
  </si>
  <si>
    <t xml:space="preserve">T-Flash Card </t>
  </si>
  <si>
    <t>Languages</t>
  </si>
  <si>
    <t>Touch screen</t>
  </si>
  <si>
    <t>QWERTY Keyboard</t>
  </si>
  <si>
    <t>Optical Track pad</t>
  </si>
  <si>
    <t>Vibration</t>
  </si>
  <si>
    <t>Antenna</t>
  </si>
  <si>
    <t>Stylus</t>
  </si>
  <si>
    <t>Other</t>
  </si>
  <si>
    <t>Single or Dual</t>
  </si>
  <si>
    <t>WLAN (Wi-Fi)</t>
  </si>
  <si>
    <t>GSM (2G)</t>
  </si>
  <si>
    <t>Bluetooth</t>
  </si>
  <si>
    <t>WAP</t>
  </si>
  <si>
    <t>GPRS</t>
  </si>
  <si>
    <t>MMS</t>
  </si>
  <si>
    <t>JAVA</t>
  </si>
  <si>
    <t>Audio player</t>
  </si>
  <si>
    <t>Audio Recorder</t>
  </si>
  <si>
    <t>Image Viewer</t>
  </si>
  <si>
    <t>Video Player</t>
  </si>
  <si>
    <t>Alarm</t>
  </si>
  <si>
    <t>Calculator</t>
  </si>
  <si>
    <t>Calendar</t>
  </si>
  <si>
    <t>eReader</t>
  </si>
  <si>
    <t>FM Radio</t>
  </si>
  <si>
    <t>Currency convertor</t>
  </si>
  <si>
    <t>Notes</t>
  </si>
  <si>
    <t>Stopwatch</t>
  </si>
  <si>
    <t>Tasks</t>
  </si>
  <si>
    <t>Torch</t>
  </si>
  <si>
    <t>Unit Convertor</t>
  </si>
  <si>
    <t>World Clock</t>
  </si>
  <si>
    <t>Games</t>
  </si>
  <si>
    <t>Browser</t>
  </si>
  <si>
    <t>Email</t>
  </si>
  <si>
    <t>Chat</t>
  </si>
  <si>
    <t>Social Networking</t>
  </si>
  <si>
    <t>Audio</t>
  </si>
  <si>
    <t>Video</t>
  </si>
  <si>
    <t>Images</t>
  </si>
  <si>
    <t>Documents/eBooks</t>
  </si>
  <si>
    <t>Applications</t>
  </si>
  <si>
    <t>_</t>
  </si>
  <si>
    <t>Yes</t>
  </si>
  <si>
    <t>yes</t>
  </si>
  <si>
    <t>BL-4U/2500mAh</t>
  </si>
  <si>
    <t>799.5 KB</t>
  </si>
  <si>
    <t>compatible</t>
  </si>
  <si>
    <t>English, Arabic, French, Hindi, Russian, Farsi, Turkish, Bengali, Urdu</t>
  </si>
  <si>
    <t>dual</t>
  </si>
  <si>
    <t>Search Phone Contents</t>
  </si>
  <si>
    <t>Angry Birds, Talking Tom Cat, Up-Skirt, Tear Clothing, Sokoban</t>
  </si>
  <si>
    <t>Face talk, MSN, Yahoo! Messenger</t>
  </si>
  <si>
    <t>King Movie</t>
  </si>
  <si>
    <t>Black plastic cover</t>
  </si>
  <si>
    <t>BL-9F/4500mAh</t>
  </si>
  <si>
    <t>49.93 MB</t>
  </si>
  <si>
    <t>up to 1 GB</t>
  </si>
  <si>
    <t>English, French, Arabic, Urdu, Hindi</t>
  </si>
  <si>
    <t>USB tethering</t>
  </si>
  <si>
    <t>Talking Tom Cat, Plants vs. Zombies, Angry Birds, Fruit Ninja, Egypt Password, Girl Slot Machine, Gold Miner, Happy Egg, Happy War, King Combat III, Need For Speed, Parkour, Tear Dress, Catch Fishies, Jungle Zuma</t>
  </si>
  <si>
    <t>Opera Mini</t>
  </si>
  <si>
    <t>Skybuddy, Facebook, Twitter</t>
  </si>
  <si>
    <t>3D Cool Shot, King Movies, Google Search</t>
  </si>
  <si>
    <t>.mp3</t>
  </si>
  <si>
    <t>.jar</t>
  </si>
  <si>
    <t>.mrp</t>
  </si>
  <si>
    <t>"leather" case, AUX cord</t>
  </si>
  <si>
    <t>1GB + 256 MB</t>
  </si>
  <si>
    <t>up to 8 GB</t>
  </si>
  <si>
    <t>Sokoban, Gold Miner, Keep Moving, Lights Off, Up-Skirt, Blow up-Skirt, Plants vs. Zombies, Fishing Joy, FlyBird 2, Bubble Bust, Gods Must Be Crazy, Cluck It, Chess, Angry Birds, Fruit Ninja, Talking Tom Cat, Gemstone</t>
  </si>
  <si>
    <t>Photo Editor, Answering Machine</t>
  </si>
  <si>
    <t>.mp4, .3gp</t>
  </si>
  <si>
    <t>.jpeg</t>
  </si>
  <si>
    <t>.txt</t>
  </si>
  <si>
    <t>"leather" case, wrist strap, service guide</t>
  </si>
  <si>
    <t>BL-4U/1000mAh</t>
  </si>
  <si>
    <t>87.6 MB</t>
  </si>
  <si>
    <t>English, French, Spanish, Portuguese, Bahasa Indonesian, Arabic, Farsi, Hindi</t>
  </si>
  <si>
    <t xml:space="preserve">Analog TV receiver, Customer Line, Schedule FM recorder, Melody Composer </t>
  </si>
  <si>
    <t>Puzzle</t>
  </si>
  <si>
    <t>eBuddy</t>
  </si>
  <si>
    <t>Nimbuzz, Facebook Mobile</t>
  </si>
  <si>
    <t>BP-6MT/1200mAh</t>
  </si>
  <si>
    <t>105 KB</t>
  </si>
  <si>
    <t>English, Hindi, Arabic, Tamil</t>
  </si>
  <si>
    <t xml:space="preserve">Analog TV receiver </t>
  </si>
  <si>
    <t>Magic Sushi</t>
  </si>
  <si>
    <t>eBuddy, MSN</t>
  </si>
  <si>
    <t>Facebook, Twitter, Nimbuzz</t>
  </si>
  <si>
    <t>Yahoo!</t>
  </si>
  <si>
    <t>BP-4L/1200mAh</t>
  </si>
  <si>
    <t>294.5 KB</t>
  </si>
  <si>
    <t>English, Hindi, Urdu</t>
  </si>
  <si>
    <t>Large internal speaker</t>
  </si>
  <si>
    <t>Angry Birds, Talking Tom cat, Up-Skirt, Fruit Ninja, Eagle Flight</t>
  </si>
  <si>
    <t>Face talk, MSN</t>
  </si>
  <si>
    <t>Facebook, Twitter</t>
  </si>
  <si>
    <t>Yahoo!, Screen Lock, Android App Store, wallpaper app</t>
  </si>
  <si>
    <t>.mp4</t>
  </si>
  <si>
    <t>"leather" case, 3D glasses</t>
  </si>
  <si>
    <t>BP-4L/1600mAh</t>
  </si>
  <si>
    <t>English, Arabic, French, Hindi, Bahasa Indonesia, Bahasa Melayu, Russian, Vietnamese, Farsi, Bengali, Tamil, Burmese, Telugu</t>
  </si>
  <si>
    <t>Sokoban, Fruit Ninja, Angry Birds, Brian Lara 2012 Cricket, Crazy Racing, Talking Tom Cat, Blow Up-Skirt, Tear Clothes, Fishing Joy, Cut the Rope, Gold Miner, Keep Moving, Lights Off, Thunder Dragon Flights, Gemstone</t>
  </si>
  <si>
    <t>King Movies</t>
  </si>
  <si>
    <t>KB-5E/1800mAh</t>
  </si>
  <si>
    <t>245 KB</t>
  </si>
  <si>
    <t>English, Hindi</t>
  </si>
  <si>
    <t>Sokoban, Tetris</t>
  </si>
  <si>
    <t>Facebook</t>
  </si>
  <si>
    <t>Yahoo!, King Movies</t>
  </si>
  <si>
    <t>?/1000mAh</t>
  </si>
  <si>
    <t>1.6 MB</t>
  </si>
  <si>
    <t>up to 4 GB</t>
  </si>
  <si>
    <t>Solar panel</t>
  </si>
  <si>
    <t>F1 Racing, Hungree Birds</t>
  </si>
  <si>
    <t>.mp3, .wav, .midi, .amr</t>
  </si>
  <si>
    <t xml:space="preserve">AUX cord, tripod, USB to Headphone cord, external speaker, laser pointer, headphone jack to phone input cord, USB to external speaker cord, phone input to headphone jack cord </t>
  </si>
  <si>
    <t>SPB-01/1200mAh</t>
  </si>
  <si>
    <t xml:space="preserve">yes </t>
  </si>
  <si>
    <t>87.7 MB</t>
  </si>
  <si>
    <t>up to 16 GB</t>
  </si>
  <si>
    <t>English</t>
  </si>
  <si>
    <t>Image/video projector</t>
  </si>
  <si>
    <t>Analog TV receiver, image/video projector</t>
  </si>
  <si>
    <t>Facebook. Naukri.com, Wapedia, Nimbuzz, Ibibo, Zenga TV, Mobile tracker, Vuclip, Snaptu</t>
  </si>
  <si>
    <t>Yahoo!, Scheduled FM recorder, MS Office</t>
  </si>
  <si>
    <t>BL-4C/1200mAh</t>
  </si>
  <si>
    <t>Extra large speaker on the back</t>
  </si>
  <si>
    <t>Sokoban</t>
  </si>
  <si>
    <t>BL-4D/2000mAh</t>
  </si>
  <si>
    <t>45 KB</t>
  </si>
  <si>
    <t>English. Hindi, Urdu, Tamil</t>
  </si>
  <si>
    <t>Touch piano</t>
  </si>
  <si>
    <t>MSN, eBuddy</t>
  </si>
  <si>
    <t>Nimbuzz, Twitter, Facebook</t>
  </si>
  <si>
    <r>
      <t>SIM</t>
    </r>
    <r>
      <rPr>
        <vertAlign val="superscript"/>
        <sz val="12"/>
        <color rgb="FF000000"/>
        <rFont val="Calibri"/>
      </rPr>
      <t>1</t>
    </r>
  </si>
  <si>
    <r>
      <t>1 GB + 256</t>
    </r>
    <r>
      <rPr>
        <vertAlign val="superscript"/>
        <sz val="10"/>
        <color rgb="FF000000"/>
        <rFont val="Calibri"/>
      </rPr>
      <t>2</t>
    </r>
  </si>
  <si>
    <r>
      <t>English, Mandarin Chinese</t>
    </r>
    <r>
      <rPr>
        <vertAlign val="superscript"/>
        <sz val="10"/>
        <color rgb="FF000000"/>
        <rFont val="Calibri"/>
      </rPr>
      <t>3</t>
    </r>
    <r>
      <rPr>
        <sz val="10"/>
        <color rgb="FF000000"/>
        <rFont val="Calibri"/>
        <family val="2"/>
      </rPr>
      <t>, Arabic, French, Hindi, Bahasa Indonesia, Portuguese, Russian, Vietnamese, Farsi, Tamil, Bengali, Urdu, Thai</t>
    </r>
  </si>
  <si>
    <t>Skybuddy, Twitter, Facebook</t>
  </si>
  <si>
    <t>laser light</t>
  </si>
  <si>
    <t>Mega-pixels (primary/secondary)</t>
  </si>
  <si>
    <t>Secondary forward-facing camera</t>
  </si>
  <si>
    <t>Secondary "Spy Camera" video recorder, laser pointer</t>
  </si>
  <si>
    <t>3.1/3.1</t>
  </si>
  <si>
    <t>1.9/1.9</t>
  </si>
  <si>
    <t>2.1/0.3</t>
  </si>
  <si>
    <t>1.3/1.3</t>
  </si>
  <si>
    <r>
      <t>Applications</t>
    </r>
    <r>
      <rPr>
        <vertAlign val="superscript"/>
        <sz val="12"/>
        <color rgb="FF000000"/>
        <rFont val="Arial"/>
      </rPr>
      <t>4</t>
    </r>
  </si>
  <si>
    <t>.mp4, .3gp, .avi, .divx, .mov</t>
  </si>
  <si>
    <t>.jpeg, .gif</t>
  </si>
  <si>
    <t>.mp3, .mid, .amr, .m4a, .wav, .aac</t>
  </si>
  <si>
    <t>.mp3, .m4a, .mid</t>
  </si>
  <si>
    <t>.3gp, .mp4</t>
  </si>
  <si>
    <t>.jpeg/.jpg, .gif, .bmp, .png</t>
  </si>
  <si>
    <t>.mp4, .atv, .3gp, .mp4, .mpg</t>
  </si>
</sst>
</file>

<file path=xl/styles.xml><?xml version="1.0" encoding="utf-8"?>
<styleSheet xmlns="http://schemas.openxmlformats.org/spreadsheetml/2006/main">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10">
    <font>
      <sz val="10"/>
      <name val="Arial"/>
      <family val="2"/>
    </font>
    <font>
      <sz val="12"/>
      <color rgb="FF000000"/>
      <name val="Calibri"/>
      <family val="2"/>
    </font>
    <font>
      <sz val="12"/>
      <color rgb="FF000000"/>
      <name val="Arial"/>
      <family val="2"/>
    </font>
    <font>
      <sz val="10"/>
      <color rgb="FF000000"/>
      <name val="Calibri"/>
      <family val="2"/>
    </font>
    <font>
      <b/>
      <sz val="12"/>
      <color rgb="FF000000"/>
      <name val="Calibri"/>
      <family val="2"/>
    </font>
    <font>
      <sz val="10"/>
      <name val="Arial"/>
      <family val="2"/>
    </font>
    <font>
      <vertAlign val="superscript"/>
      <sz val="12"/>
      <color rgb="FF000000"/>
      <name val="Calibri"/>
    </font>
    <font>
      <vertAlign val="superscript"/>
      <sz val="10"/>
      <color rgb="FF000000"/>
      <name val="Calibri"/>
    </font>
    <font>
      <vertAlign val="superscript"/>
      <sz val="12"/>
      <color rgb="FF000000"/>
      <name val="Arial"/>
    </font>
    <font>
      <sz val="8"/>
      <name val="Arial"/>
      <family val="2"/>
    </font>
  </fonts>
  <fills count="6">
    <fill>
      <patternFill patternType="none"/>
    </fill>
    <fill>
      <patternFill patternType="gray125"/>
    </fill>
    <fill>
      <patternFill patternType="solid">
        <fgColor rgb="FF7992B1"/>
        <bgColor indexed="64"/>
      </patternFill>
    </fill>
    <fill>
      <patternFill patternType="solid">
        <fgColor rgb="FFB9CDE5"/>
        <bgColor indexed="64"/>
      </patternFill>
    </fill>
    <fill>
      <patternFill patternType="solid">
        <fgColor rgb="FFDBEEF4"/>
        <bgColor indexed="64"/>
      </patternFill>
    </fill>
    <fill>
      <patternFill patternType="solid">
        <fgColor theme="0"/>
        <bgColor indexed="64"/>
      </patternFill>
    </fill>
  </fills>
  <borders count="9">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s>
  <cellStyleXfs count="6">
    <xf numFmtId="0" fontId="0" fillId="0" borderId="0"/>
    <xf numFmtId="9" fontId="5" fillId="0" borderId="0" applyFont="0" applyFill="0" applyBorder="0" applyAlignment="0" applyProtection="0"/>
    <xf numFmtId="44" fontId="5" fillId="0" borderId="0" applyFont="0" applyFill="0" applyBorder="0" applyAlignment="0" applyProtection="0"/>
    <xf numFmtId="42" fontId="5" fillId="0" borderId="0" applyFont="0" applyFill="0" applyBorder="0" applyAlignment="0" applyProtection="0"/>
    <xf numFmtId="43" fontId="5" fillId="0" borderId="0" applyFont="0" applyFill="0" applyBorder="0" applyAlignment="0" applyProtection="0"/>
    <xf numFmtId="41" fontId="5" fillId="0" borderId="0" applyFont="0" applyFill="0" applyBorder="0" applyAlignment="0" applyProtection="0"/>
  </cellStyleXfs>
  <cellXfs count="19">
    <xf numFmtId="0" fontId="0" fillId="0" borderId="0" xfId="0"/>
    <xf numFmtId="0" fontId="1" fillId="0" borderId="0" xfId="0" applyNumberFormat="1" applyFont="1" applyAlignment="1">
      <alignment horizontal="center" wrapText="1"/>
    </xf>
    <xf numFmtId="0" fontId="0" fillId="0" borderId="1" xfId="0" applyNumberFormat="1" applyFont="1" applyBorder="1" applyAlignment="1">
      <alignment wrapText="1"/>
    </xf>
    <xf numFmtId="0" fontId="0" fillId="0" borderId="2" xfId="0" applyNumberFormat="1" applyFont="1" applyBorder="1" applyAlignment="1">
      <alignment wrapText="1"/>
    </xf>
    <xf numFmtId="0" fontId="0" fillId="0" borderId="7" xfId="0" applyNumberFormat="1" applyFont="1" applyBorder="1" applyAlignment="1">
      <alignment wrapText="1"/>
    </xf>
    <xf numFmtId="0" fontId="3" fillId="4" borderId="3" xfId="0" applyNumberFormat="1" applyFont="1" applyFill="1" applyBorder="1" applyAlignment="1">
      <alignment horizontal="center" wrapText="1"/>
    </xf>
    <xf numFmtId="0" fontId="4" fillId="0" borderId="2" xfId="0" applyNumberFormat="1" applyFont="1" applyBorder="1" applyAlignment="1">
      <alignment horizontal="center"/>
    </xf>
    <xf numFmtId="0" fontId="0" fillId="0" borderId="8" xfId="0" applyNumberFormat="1" applyFont="1" applyBorder="1" applyAlignment="1">
      <alignment wrapText="1"/>
    </xf>
    <xf numFmtId="0" fontId="3" fillId="0" borderId="3" xfId="0" applyNumberFormat="1" applyFont="1" applyBorder="1" applyAlignment="1">
      <alignment horizontal="center" vertical="center" wrapText="1"/>
    </xf>
    <xf numFmtId="0" fontId="3" fillId="5" borderId="3" xfId="0" applyNumberFormat="1" applyFont="1" applyFill="1" applyBorder="1" applyAlignment="1">
      <alignment horizontal="center" vertical="center" wrapText="1"/>
    </xf>
    <xf numFmtId="0" fontId="1" fillId="3" borderId="3" xfId="0" applyNumberFormat="1" applyFont="1" applyFill="1" applyBorder="1" applyAlignment="1">
      <alignment horizontal="center" wrapText="1"/>
    </xf>
    <xf numFmtId="0" fontId="0" fillId="0" borderId="4" xfId="0" applyNumberFormat="1" applyFont="1" applyBorder="1" applyAlignment="1">
      <alignment wrapText="1"/>
    </xf>
    <xf numFmtId="0" fontId="0" fillId="0" borderId="5" xfId="0" applyNumberFormat="1" applyFont="1" applyBorder="1" applyAlignment="1">
      <alignment wrapText="1"/>
    </xf>
    <xf numFmtId="0" fontId="0" fillId="0" borderId="6" xfId="0" applyNumberFormat="1" applyFont="1" applyBorder="1" applyAlignment="1">
      <alignment wrapText="1"/>
    </xf>
    <xf numFmtId="0" fontId="1" fillId="3" borderId="4" xfId="0" applyNumberFormat="1" applyFont="1" applyFill="1" applyBorder="1" applyAlignment="1">
      <alignment horizontal="center" wrapText="1"/>
    </xf>
    <xf numFmtId="0" fontId="1" fillId="3" borderId="6" xfId="0" applyNumberFormat="1" applyFont="1" applyFill="1" applyBorder="1" applyAlignment="1">
      <alignment horizontal="center" wrapText="1"/>
    </xf>
    <xf numFmtId="0" fontId="2" fillId="2" borderId="1" xfId="0" applyNumberFormat="1" applyFont="1" applyFill="1" applyBorder="1" applyAlignment="1">
      <alignment horizontal="center" wrapText="1"/>
    </xf>
    <xf numFmtId="0" fontId="0" fillId="0" borderId="1" xfId="0" applyNumberFormat="1" applyFont="1" applyBorder="1" applyAlignment="1">
      <alignment wrapText="1"/>
    </xf>
    <xf numFmtId="0" fontId="0" fillId="0" borderId="3" xfId="0" applyNumberFormat="1" applyFont="1" applyBorder="1" applyAlignment="1">
      <alignment wrapText="1"/>
    </xf>
  </cellXfs>
  <cellStyles count="6">
    <cellStyle name="Comma" xfId="4"/>
    <cellStyle name="Comma [0]" xfId="5"/>
    <cellStyle name="Currency" xfId="2"/>
    <cellStyle name="Currency [0]" xfId="3"/>
    <cellStyle name="Normal" xfId="0" builtinId="0"/>
    <cellStyle name="Percent" xfId="1"/>
  </cellStyles>
  <dxfs count="6">
    <dxf>
      <font>
        <color rgb="FF000000"/>
      </font>
      <fill>
        <patternFill patternType="solid">
          <bgColor rgb="FFFFFF00"/>
        </patternFill>
      </fill>
    </dxf>
    <dxf>
      <font>
        <color rgb="FF000000"/>
      </font>
      <fill>
        <patternFill patternType="solid">
          <bgColor rgb="FF92D050"/>
        </patternFill>
      </fill>
    </dxf>
    <dxf>
      <font>
        <color rgb="FF000000"/>
      </font>
      <fill>
        <patternFill patternType="solid">
          <bgColor rgb="FFFFFF00"/>
        </patternFill>
      </fill>
    </dxf>
    <dxf>
      <font>
        <color rgb="FF000000"/>
      </font>
      <fill>
        <patternFill patternType="solid">
          <bgColor rgb="FFFFFFFF"/>
        </patternFill>
      </fill>
    </dxf>
    <dxf>
      <font>
        <color rgb="FF000000"/>
      </font>
      <fill>
        <patternFill patternType="solid">
          <bgColor rgb="FFFFFF00"/>
        </patternFill>
      </fill>
    </dxf>
    <dxf>
      <font>
        <color rgb="FF000000"/>
      </font>
      <fill>
        <patternFill patternType="solid">
          <bgColor rgb="FFFFFFFF"/>
        </patternFill>
      </fill>
    </dxf>
  </dxfs>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F17"/>
  <sheetViews>
    <sheetView tabSelected="1" topLeftCell="A2" zoomScale="75" zoomScaleNormal="75" zoomScalePageLayoutView="75" workbookViewId="0">
      <selection activeCell="C16" sqref="C16"/>
    </sheetView>
  </sheetViews>
  <sheetFormatPr defaultColWidth="12.42578125" defaultRowHeight="15.75" customHeight="1"/>
  <cols>
    <col min="1" max="1" width="45.85546875" customWidth="1"/>
    <col min="2" max="2" width="23.28515625" customWidth="1"/>
    <col min="3" max="3" width="12" customWidth="1"/>
    <col min="4" max="4" width="14.7109375" customWidth="1"/>
    <col min="5" max="5" width="8" customWidth="1"/>
    <col min="6" max="6" width="10.140625" customWidth="1"/>
    <col min="7" max="7" width="23.85546875" customWidth="1"/>
    <col min="8" max="8" width="19.7109375" customWidth="1"/>
    <col min="9" max="9" width="10.85546875" customWidth="1"/>
    <col min="10" max="10" width="11" customWidth="1"/>
    <col min="11" max="11" width="14.28515625" customWidth="1"/>
    <col min="12" max="12" width="13.28515625" customWidth="1"/>
    <col min="13" max="13" width="32.85546875" customWidth="1"/>
    <col min="14" max="19" width="12.7109375" customWidth="1"/>
    <col min="20" max="20" width="15.85546875" customWidth="1"/>
    <col min="21" max="21" width="9.42578125" customWidth="1"/>
    <col min="22" max="22" width="15.140625" customWidth="1"/>
    <col min="23" max="26" width="10.7109375" customWidth="1"/>
    <col min="27" max="30" width="6.7109375" customWidth="1"/>
    <col min="31" max="46" width="10.7109375" customWidth="1"/>
    <col min="47" max="47" width="20.85546875" customWidth="1"/>
    <col min="48" max="48" width="51.7109375" customWidth="1"/>
    <col min="49" max="49" width="11.140625" customWidth="1"/>
    <col min="50" max="50" width="9" customWidth="1"/>
    <col min="51" max="51" width="16.28515625" customWidth="1"/>
    <col min="52" max="52" width="16.85546875" customWidth="1"/>
    <col min="53" max="53" width="19.7109375" customWidth="1"/>
    <col min="54" max="58" width="14.7109375" customWidth="1"/>
  </cols>
  <sheetData>
    <row r="1" spans="1:58">
      <c r="U1" s="1"/>
    </row>
    <row r="2" spans="1:58" ht="12.75">
      <c r="B2" s="2"/>
      <c r="C2" s="2"/>
      <c r="D2" s="2"/>
      <c r="E2" s="2"/>
      <c r="F2" s="2"/>
      <c r="G2" s="2"/>
      <c r="I2" s="2"/>
      <c r="J2" s="2"/>
      <c r="K2" s="2"/>
      <c r="L2" s="2"/>
      <c r="N2" s="2"/>
      <c r="O2" s="2"/>
      <c r="P2" s="2"/>
      <c r="Q2" s="2"/>
      <c r="R2" s="2"/>
      <c r="S2" s="2"/>
      <c r="T2" s="2"/>
      <c r="U2" s="2"/>
      <c r="V2" s="2"/>
      <c r="W2" s="2"/>
      <c r="X2" s="2"/>
      <c r="Y2" s="2"/>
      <c r="Z2" s="2"/>
      <c r="AA2" s="2"/>
      <c r="AB2" s="2"/>
      <c r="AC2" s="2"/>
      <c r="AD2" s="2"/>
      <c r="AE2" s="16" t="s">
        <v>169</v>
      </c>
      <c r="AF2" s="17"/>
      <c r="AG2" s="17"/>
      <c r="AH2" s="17"/>
      <c r="AI2" s="17"/>
      <c r="AJ2" s="17"/>
      <c r="AK2" s="17"/>
      <c r="AL2" s="17"/>
      <c r="AM2" s="17"/>
      <c r="AN2" s="17"/>
      <c r="AO2" s="17"/>
      <c r="AP2" s="17"/>
      <c r="AQ2" s="17"/>
      <c r="AR2" s="17"/>
      <c r="AS2" s="17"/>
      <c r="AT2" s="17"/>
      <c r="AU2" s="17"/>
      <c r="AV2" s="17"/>
      <c r="AW2" s="17"/>
      <c r="AX2" s="17"/>
      <c r="AY2" s="17"/>
      <c r="AZ2" s="17"/>
      <c r="BA2" s="17"/>
      <c r="BB2" s="2"/>
      <c r="BC2" s="2"/>
      <c r="BD2" s="2"/>
      <c r="BE2" s="2"/>
      <c r="BF2" s="2"/>
    </row>
    <row r="3" spans="1:58" ht="12.95" customHeight="1">
      <c r="A3" s="3"/>
      <c r="B3" s="10" t="s">
        <v>0</v>
      </c>
      <c r="C3" s="11"/>
      <c r="D3" s="12"/>
      <c r="E3" s="12"/>
      <c r="F3" s="12"/>
      <c r="G3" s="13"/>
      <c r="H3" s="4"/>
      <c r="I3" s="10" t="s">
        <v>157</v>
      </c>
      <c r="J3" s="18"/>
      <c r="K3" s="10" t="s">
        <v>1</v>
      </c>
      <c r="L3" s="18"/>
      <c r="M3" s="4"/>
      <c r="N3" s="10" t="s">
        <v>2</v>
      </c>
      <c r="O3" s="11"/>
      <c r="P3" s="12"/>
      <c r="Q3" s="12"/>
      <c r="R3" s="12"/>
      <c r="S3" s="12"/>
      <c r="T3" s="13"/>
      <c r="U3" s="14" t="s">
        <v>3</v>
      </c>
      <c r="V3" s="15"/>
      <c r="W3" s="10" t="s">
        <v>4</v>
      </c>
      <c r="X3" s="11"/>
      <c r="Y3" s="12"/>
      <c r="Z3" s="13"/>
      <c r="AA3" s="14" t="s">
        <v>5</v>
      </c>
      <c r="AB3" s="12"/>
      <c r="AC3" s="12"/>
      <c r="AD3" s="13"/>
      <c r="AE3" s="10" t="s">
        <v>6</v>
      </c>
      <c r="AF3" s="11"/>
      <c r="AG3" s="12"/>
      <c r="AH3" s="13"/>
      <c r="AI3" s="10" t="s">
        <v>7</v>
      </c>
      <c r="AJ3" s="11"/>
      <c r="AK3" s="12"/>
      <c r="AL3" s="12"/>
      <c r="AM3" s="12"/>
      <c r="AN3" s="12"/>
      <c r="AO3" s="12"/>
      <c r="AP3" s="12"/>
      <c r="AQ3" s="12"/>
      <c r="AR3" s="12"/>
      <c r="AS3" s="12"/>
      <c r="AT3" s="12"/>
      <c r="AU3" s="13"/>
      <c r="AV3" s="10" t="s">
        <v>8</v>
      </c>
      <c r="AW3" s="11"/>
      <c r="AX3" s="12"/>
      <c r="AY3" s="12"/>
      <c r="AZ3" s="12"/>
      <c r="BA3" s="13"/>
      <c r="BB3" s="10" t="s">
        <v>9</v>
      </c>
      <c r="BC3" s="11"/>
      <c r="BD3" s="12"/>
      <c r="BE3" s="12"/>
      <c r="BF3" s="13"/>
    </row>
    <row r="4" spans="1:58" ht="45" customHeight="1">
      <c r="A4" s="3"/>
      <c r="B4" s="5" t="s">
        <v>10</v>
      </c>
      <c r="C4" s="5" t="s">
        <v>11</v>
      </c>
      <c r="D4" s="5" t="s">
        <v>12</v>
      </c>
      <c r="E4" s="5" t="s">
        <v>13</v>
      </c>
      <c r="F4" s="5" t="s">
        <v>14</v>
      </c>
      <c r="G4" s="5" t="s">
        <v>15</v>
      </c>
      <c r="H4" s="5" t="s">
        <v>16</v>
      </c>
      <c r="I4" s="5" t="s">
        <v>17</v>
      </c>
      <c r="J4" s="5" t="s">
        <v>18</v>
      </c>
      <c r="K4" s="5" t="s">
        <v>19</v>
      </c>
      <c r="L4" s="5" t="s">
        <v>20</v>
      </c>
      <c r="M4" s="5" t="s">
        <v>21</v>
      </c>
      <c r="N4" s="5" t="s">
        <v>22</v>
      </c>
      <c r="O4" s="5" t="s">
        <v>23</v>
      </c>
      <c r="P4" s="5" t="s">
        <v>24</v>
      </c>
      <c r="Q4" s="5" t="s">
        <v>25</v>
      </c>
      <c r="R4" s="5" t="s">
        <v>26</v>
      </c>
      <c r="S4" s="5" t="s">
        <v>27</v>
      </c>
      <c r="T4" s="5" t="s">
        <v>28</v>
      </c>
      <c r="U4" s="5" t="s">
        <v>29</v>
      </c>
      <c r="V4" s="5" t="s">
        <v>162</v>
      </c>
      <c r="W4" s="5" t="s">
        <v>30</v>
      </c>
      <c r="X4" s="5" t="s">
        <v>31</v>
      </c>
      <c r="Y4" s="5" t="s">
        <v>32</v>
      </c>
      <c r="Z4" s="5" t="s">
        <v>28</v>
      </c>
      <c r="AA4" s="5" t="s">
        <v>33</v>
      </c>
      <c r="AB4" s="5" t="s">
        <v>34</v>
      </c>
      <c r="AC4" s="5" t="s">
        <v>35</v>
      </c>
      <c r="AD4" s="5" t="s">
        <v>36</v>
      </c>
      <c r="AE4" s="5" t="s">
        <v>37</v>
      </c>
      <c r="AF4" s="5" t="s">
        <v>38</v>
      </c>
      <c r="AG4" s="5" t="s">
        <v>39</v>
      </c>
      <c r="AH4" s="5" t="s">
        <v>40</v>
      </c>
      <c r="AI4" s="5" t="s">
        <v>41</v>
      </c>
      <c r="AJ4" s="5" t="s">
        <v>42</v>
      </c>
      <c r="AK4" s="5" t="s">
        <v>43</v>
      </c>
      <c r="AL4" s="5" t="s">
        <v>44</v>
      </c>
      <c r="AM4" s="5" t="s">
        <v>45</v>
      </c>
      <c r="AN4" s="5" t="s">
        <v>46</v>
      </c>
      <c r="AO4" s="5" t="s">
        <v>47</v>
      </c>
      <c r="AP4" s="5" t="s">
        <v>48</v>
      </c>
      <c r="AQ4" s="5" t="s">
        <v>49</v>
      </c>
      <c r="AR4" s="5" t="s">
        <v>50</v>
      </c>
      <c r="AS4" s="5" t="s">
        <v>51</v>
      </c>
      <c r="AT4" s="5" t="s">
        <v>52</v>
      </c>
      <c r="AU4" s="5" t="s">
        <v>28</v>
      </c>
      <c r="AV4" s="5" t="s">
        <v>53</v>
      </c>
      <c r="AW4" s="5" t="s">
        <v>54</v>
      </c>
      <c r="AX4" s="5" t="s">
        <v>55</v>
      </c>
      <c r="AY4" s="5" t="s">
        <v>56</v>
      </c>
      <c r="AZ4" s="5" t="s">
        <v>57</v>
      </c>
      <c r="BA4" s="5" t="s">
        <v>28</v>
      </c>
      <c r="BB4" s="5" t="s">
        <v>58</v>
      </c>
      <c r="BC4" s="5" t="s">
        <v>59</v>
      </c>
      <c r="BD4" s="5" t="s">
        <v>60</v>
      </c>
      <c r="BE4" s="5" t="s">
        <v>61</v>
      </c>
      <c r="BF4" s="5" t="s">
        <v>62</v>
      </c>
    </row>
    <row r="5" spans="1:58" ht="38.25">
      <c r="A5" s="6">
        <v>1</v>
      </c>
      <c r="B5" s="8" t="s">
        <v>63</v>
      </c>
      <c r="C5" s="8" t="s">
        <v>64</v>
      </c>
      <c r="D5" s="8" t="s">
        <v>64</v>
      </c>
      <c r="E5" s="8">
        <v>1</v>
      </c>
      <c r="F5" s="8" t="s">
        <v>65</v>
      </c>
      <c r="G5" s="8" t="s">
        <v>63</v>
      </c>
      <c r="H5" s="8" t="s">
        <v>66</v>
      </c>
      <c r="I5" s="8" t="s">
        <v>63</v>
      </c>
      <c r="J5" s="8" t="s">
        <v>65</v>
      </c>
      <c r="K5" s="8" t="s">
        <v>67</v>
      </c>
      <c r="L5" s="8" t="s">
        <v>68</v>
      </c>
      <c r="M5" s="8" t="s">
        <v>69</v>
      </c>
      <c r="N5" s="8" t="s">
        <v>65</v>
      </c>
      <c r="O5" s="8" t="s">
        <v>63</v>
      </c>
      <c r="P5" s="8" t="s">
        <v>63</v>
      </c>
      <c r="Q5" s="8" t="s">
        <v>65</v>
      </c>
      <c r="R5" s="8" t="s">
        <v>65</v>
      </c>
      <c r="S5" s="8" t="s">
        <v>63</v>
      </c>
      <c r="T5" s="8" t="s">
        <v>163</v>
      </c>
      <c r="U5" s="8" t="s">
        <v>70</v>
      </c>
      <c r="V5" s="8" t="s">
        <v>166</v>
      </c>
      <c r="W5" s="8" t="s">
        <v>63</v>
      </c>
      <c r="X5" s="8" t="s">
        <v>65</v>
      </c>
      <c r="Y5" s="8" t="s">
        <v>65</v>
      </c>
      <c r="Z5" s="8" t="s">
        <v>63</v>
      </c>
      <c r="AA5" s="8" t="s">
        <v>65</v>
      </c>
      <c r="AB5" s="8" t="s">
        <v>65</v>
      </c>
      <c r="AC5" s="8" t="s">
        <v>65</v>
      </c>
      <c r="AD5" s="8" t="s">
        <v>65</v>
      </c>
      <c r="AE5" s="8" t="s">
        <v>65</v>
      </c>
      <c r="AF5" s="8" t="s">
        <v>65</v>
      </c>
      <c r="AG5" s="8" t="s">
        <v>65</v>
      </c>
      <c r="AH5" s="8" t="s">
        <v>65</v>
      </c>
      <c r="AI5" s="8" t="s">
        <v>65</v>
      </c>
      <c r="AJ5" s="8" t="s">
        <v>65</v>
      </c>
      <c r="AK5" s="8" t="s">
        <v>65</v>
      </c>
      <c r="AL5" s="8" t="s">
        <v>65</v>
      </c>
      <c r="AM5" s="8" t="s">
        <v>65</v>
      </c>
      <c r="AN5" s="8" t="s">
        <v>63</v>
      </c>
      <c r="AO5" s="8" t="s">
        <v>63</v>
      </c>
      <c r="AP5" s="8" t="s">
        <v>65</v>
      </c>
      <c r="AQ5" s="8" t="s">
        <v>63</v>
      </c>
      <c r="AR5" s="8" t="s">
        <v>65</v>
      </c>
      <c r="AS5" s="8" t="s">
        <v>65</v>
      </c>
      <c r="AT5" s="8" t="s">
        <v>65</v>
      </c>
      <c r="AU5" s="8" t="s">
        <v>71</v>
      </c>
      <c r="AV5" s="8" t="s">
        <v>72</v>
      </c>
      <c r="AW5" s="8" t="s">
        <v>63</v>
      </c>
      <c r="AX5" s="8" t="s">
        <v>63</v>
      </c>
      <c r="AY5" s="8" t="s">
        <v>73</v>
      </c>
      <c r="AZ5" s="8" t="s">
        <v>160</v>
      </c>
      <c r="BA5" s="8" t="s">
        <v>74</v>
      </c>
      <c r="BB5" s="8"/>
      <c r="BC5" s="8"/>
      <c r="BD5" s="8"/>
      <c r="BE5" s="8"/>
      <c r="BF5" s="8"/>
    </row>
    <row r="6" spans="1:58" ht="51">
      <c r="A6" s="6">
        <v>2</v>
      </c>
      <c r="B6" s="8" t="s">
        <v>64</v>
      </c>
      <c r="C6" s="8" t="s">
        <v>64</v>
      </c>
      <c r="D6" s="8" t="s">
        <v>64</v>
      </c>
      <c r="E6" s="8">
        <v>1</v>
      </c>
      <c r="F6" s="8" t="s">
        <v>65</v>
      </c>
      <c r="G6" s="8" t="s">
        <v>75</v>
      </c>
      <c r="H6" s="8" t="s">
        <v>76</v>
      </c>
      <c r="I6" s="8" t="s">
        <v>63</v>
      </c>
      <c r="J6" s="8" t="s">
        <v>65</v>
      </c>
      <c r="K6" s="8" t="s">
        <v>77</v>
      </c>
      <c r="L6" s="8" t="s">
        <v>78</v>
      </c>
      <c r="M6" s="8" t="s">
        <v>79</v>
      </c>
      <c r="N6" s="8" t="s">
        <v>65</v>
      </c>
      <c r="O6" s="8" t="s">
        <v>63</v>
      </c>
      <c r="P6" s="8" t="s">
        <v>63</v>
      </c>
      <c r="Q6" s="8" t="s">
        <v>65</v>
      </c>
      <c r="R6" s="8" t="s">
        <v>63</v>
      </c>
      <c r="S6" s="8" t="s">
        <v>65</v>
      </c>
      <c r="T6" s="8" t="s">
        <v>163</v>
      </c>
      <c r="U6" s="8" t="s">
        <v>70</v>
      </c>
      <c r="V6" s="9" t="s">
        <v>167</v>
      </c>
      <c r="W6" s="8" t="s">
        <v>63</v>
      </c>
      <c r="X6" s="8" t="s">
        <v>65</v>
      </c>
      <c r="Y6" s="8" t="s">
        <v>65</v>
      </c>
      <c r="Z6" s="8" t="s">
        <v>80</v>
      </c>
      <c r="AA6" s="8" t="s">
        <v>65</v>
      </c>
      <c r="AB6" s="8" t="s">
        <v>65</v>
      </c>
      <c r="AC6" s="8" t="s">
        <v>65</v>
      </c>
      <c r="AD6" s="8" t="s">
        <v>65</v>
      </c>
      <c r="AE6" s="8" t="s">
        <v>65</v>
      </c>
      <c r="AF6" s="8" t="s">
        <v>65</v>
      </c>
      <c r="AG6" s="8" t="s">
        <v>65</v>
      </c>
      <c r="AH6" s="8" t="s">
        <v>63</v>
      </c>
      <c r="AI6" s="8" t="s">
        <v>65</v>
      </c>
      <c r="AJ6" s="8" t="s">
        <v>65</v>
      </c>
      <c r="AK6" s="8" t="s">
        <v>65</v>
      </c>
      <c r="AL6" s="8" t="s">
        <v>65</v>
      </c>
      <c r="AM6" s="8" t="s">
        <v>65</v>
      </c>
      <c r="AN6" s="8" t="s">
        <v>65</v>
      </c>
      <c r="AO6" s="8" t="s">
        <v>65</v>
      </c>
      <c r="AP6" s="8" t="s">
        <v>63</v>
      </c>
      <c r="AQ6" s="8" t="s">
        <v>65</v>
      </c>
      <c r="AR6" s="8" t="s">
        <v>63</v>
      </c>
      <c r="AS6" s="8" t="s">
        <v>65</v>
      </c>
      <c r="AT6" s="8" t="s">
        <v>65</v>
      </c>
      <c r="AU6" s="8" t="s">
        <v>63</v>
      </c>
      <c r="AV6" s="8" t="s">
        <v>81</v>
      </c>
      <c r="AW6" s="8" t="s">
        <v>82</v>
      </c>
      <c r="AX6" s="8" t="s">
        <v>65</v>
      </c>
      <c r="AY6" s="8" t="s">
        <v>73</v>
      </c>
      <c r="AZ6" s="8" t="s">
        <v>83</v>
      </c>
      <c r="BA6" s="8" t="s">
        <v>84</v>
      </c>
      <c r="BB6" s="8" t="s">
        <v>173</v>
      </c>
      <c r="BC6" s="8" t="s">
        <v>176</v>
      </c>
      <c r="BD6" s="8" t="s">
        <v>175</v>
      </c>
      <c r="BE6" s="8" t="s">
        <v>86</v>
      </c>
      <c r="BF6" s="8" t="s">
        <v>87</v>
      </c>
    </row>
    <row r="7" spans="1:58" ht="53.25">
      <c r="A7" s="6">
        <v>3</v>
      </c>
      <c r="B7" s="8" t="s">
        <v>63</v>
      </c>
      <c r="C7" s="8" t="s">
        <v>65</v>
      </c>
      <c r="D7" s="8" t="s">
        <v>65</v>
      </c>
      <c r="E7" s="8">
        <v>1</v>
      </c>
      <c r="F7" s="8" t="s">
        <v>65</v>
      </c>
      <c r="G7" s="8" t="s">
        <v>88</v>
      </c>
      <c r="H7" s="8" t="s">
        <v>66</v>
      </c>
      <c r="I7" s="8" t="s">
        <v>63</v>
      </c>
      <c r="J7" s="8" t="s">
        <v>65</v>
      </c>
      <c r="K7" s="8" t="s">
        <v>89</v>
      </c>
      <c r="L7" s="8" t="s">
        <v>90</v>
      </c>
      <c r="M7" s="8" t="s">
        <v>159</v>
      </c>
      <c r="N7" s="8" t="s">
        <v>65</v>
      </c>
      <c r="O7" s="8" t="s">
        <v>63</v>
      </c>
      <c r="P7" s="8" t="s">
        <v>63</v>
      </c>
      <c r="Q7" s="8" t="s">
        <v>63</v>
      </c>
      <c r="R7" s="8" t="s">
        <v>65</v>
      </c>
      <c r="S7" s="8" t="s">
        <v>63</v>
      </c>
      <c r="T7" s="8" t="s">
        <v>163</v>
      </c>
      <c r="U7" s="8" t="s">
        <v>70</v>
      </c>
      <c r="V7" s="8" t="s">
        <v>165</v>
      </c>
      <c r="W7" s="8" t="s">
        <v>63</v>
      </c>
      <c r="X7" s="9"/>
      <c r="Y7" s="8" t="s">
        <v>65</v>
      </c>
      <c r="Z7" s="8" t="s">
        <v>63</v>
      </c>
      <c r="AA7" s="8" t="s">
        <v>65</v>
      </c>
      <c r="AB7" s="8" t="s">
        <v>65</v>
      </c>
      <c r="AC7" s="8" t="s">
        <v>65</v>
      </c>
      <c r="AD7" s="8" t="s">
        <v>65</v>
      </c>
      <c r="AE7" s="8" t="s">
        <v>65</v>
      </c>
      <c r="AF7" s="8" t="s">
        <v>65</v>
      </c>
      <c r="AG7" s="8" t="s">
        <v>65</v>
      </c>
      <c r="AH7" s="8" t="s">
        <v>65</v>
      </c>
      <c r="AI7" s="8" t="s">
        <v>65</v>
      </c>
      <c r="AJ7" s="8" t="s">
        <v>65</v>
      </c>
      <c r="AK7" s="8" t="s">
        <v>65</v>
      </c>
      <c r="AL7" s="8" t="s">
        <v>65</v>
      </c>
      <c r="AM7" s="8" t="s">
        <v>65</v>
      </c>
      <c r="AN7" s="9" t="s">
        <v>63</v>
      </c>
      <c r="AO7" s="8" t="s">
        <v>63</v>
      </c>
      <c r="AP7" s="8" t="s">
        <v>65</v>
      </c>
      <c r="AQ7" s="8" t="s">
        <v>63</v>
      </c>
      <c r="AR7" s="8" t="s">
        <v>65</v>
      </c>
      <c r="AS7" s="8" t="s">
        <v>65</v>
      </c>
      <c r="AT7" s="8" t="s">
        <v>65</v>
      </c>
      <c r="AU7" s="8" t="s">
        <v>71</v>
      </c>
      <c r="AV7" s="8" t="s">
        <v>91</v>
      </c>
      <c r="AW7" s="8" t="s">
        <v>63</v>
      </c>
      <c r="AX7" s="8" t="s">
        <v>63</v>
      </c>
      <c r="AY7" s="8" t="s">
        <v>73</v>
      </c>
      <c r="AZ7" s="8" t="s">
        <v>83</v>
      </c>
      <c r="BA7" s="8" t="s">
        <v>92</v>
      </c>
      <c r="BB7" s="8" t="s">
        <v>85</v>
      </c>
      <c r="BC7" s="8" t="s">
        <v>93</v>
      </c>
      <c r="BD7" s="8" t="s">
        <v>94</v>
      </c>
      <c r="BE7" s="8" t="s">
        <v>95</v>
      </c>
      <c r="BF7" s="8" t="s">
        <v>87</v>
      </c>
    </row>
    <row r="8" spans="1:58" ht="51">
      <c r="A8" s="6">
        <v>4</v>
      </c>
      <c r="B8" s="8" t="s">
        <v>65</v>
      </c>
      <c r="C8" s="8" t="s">
        <v>65</v>
      </c>
      <c r="D8" s="8" t="s">
        <v>65</v>
      </c>
      <c r="E8" s="8">
        <v>1</v>
      </c>
      <c r="F8" s="8" t="s">
        <v>65</v>
      </c>
      <c r="G8" s="8" t="s">
        <v>96</v>
      </c>
      <c r="H8" s="8" t="s">
        <v>97</v>
      </c>
      <c r="I8" s="8" t="s">
        <v>63</v>
      </c>
      <c r="J8" s="8" t="s">
        <v>65</v>
      </c>
      <c r="K8" s="8" t="s">
        <v>98</v>
      </c>
      <c r="L8" s="8" t="s">
        <v>68</v>
      </c>
      <c r="M8" s="8" t="s">
        <v>99</v>
      </c>
      <c r="N8" s="8" t="s">
        <v>63</v>
      </c>
      <c r="O8" s="8" t="s">
        <v>65</v>
      </c>
      <c r="P8" s="8" t="s">
        <v>65</v>
      </c>
      <c r="Q8" s="9" t="s">
        <v>65</v>
      </c>
      <c r="R8" s="8" t="s">
        <v>65</v>
      </c>
      <c r="S8" s="8" t="s">
        <v>63</v>
      </c>
      <c r="T8" s="8" t="s">
        <v>63</v>
      </c>
      <c r="U8" s="8" t="s">
        <v>70</v>
      </c>
      <c r="V8" s="8">
        <v>1.2</v>
      </c>
      <c r="W8" s="8" t="s">
        <v>65</v>
      </c>
      <c r="X8" s="8" t="s">
        <v>65</v>
      </c>
      <c r="Y8" s="8" t="s">
        <v>65</v>
      </c>
      <c r="Z8" s="8" t="s">
        <v>63</v>
      </c>
      <c r="AA8" s="8" t="s">
        <v>65</v>
      </c>
      <c r="AB8" s="8" t="s">
        <v>65</v>
      </c>
      <c r="AC8" s="8" t="s">
        <v>65</v>
      </c>
      <c r="AD8" s="8" t="s">
        <v>65</v>
      </c>
      <c r="AE8" s="8" t="s">
        <v>65</v>
      </c>
      <c r="AF8" s="8" t="s">
        <v>65</v>
      </c>
      <c r="AG8" s="8" t="s">
        <v>65</v>
      </c>
      <c r="AH8" s="8" t="s">
        <v>65</v>
      </c>
      <c r="AI8" s="8" t="s">
        <v>65</v>
      </c>
      <c r="AJ8" s="8" t="s">
        <v>65</v>
      </c>
      <c r="AK8" s="8" t="s">
        <v>65</v>
      </c>
      <c r="AL8" s="8" t="s">
        <v>65</v>
      </c>
      <c r="AM8" s="8" t="s">
        <v>65</v>
      </c>
      <c r="AN8" s="8" t="s">
        <v>65</v>
      </c>
      <c r="AO8" s="8" t="s">
        <v>65</v>
      </c>
      <c r="AP8" s="8" t="s">
        <v>65</v>
      </c>
      <c r="AQ8" s="8" t="s">
        <v>65</v>
      </c>
      <c r="AR8" s="8" t="s">
        <v>63</v>
      </c>
      <c r="AS8" s="8" t="s">
        <v>65</v>
      </c>
      <c r="AT8" s="8" t="s">
        <v>65</v>
      </c>
      <c r="AU8" s="8" t="s">
        <v>100</v>
      </c>
      <c r="AV8" s="8" t="s">
        <v>101</v>
      </c>
      <c r="AW8" s="8" t="s">
        <v>63</v>
      </c>
      <c r="AX8" s="8" t="s">
        <v>65</v>
      </c>
      <c r="AY8" s="8" t="s">
        <v>102</v>
      </c>
      <c r="AZ8" s="8" t="s">
        <v>103</v>
      </c>
      <c r="BA8" s="8" t="s">
        <v>63</v>
      </c>
      <c r="BB8" s="8" t="s">
        <v>173</v>
      </c>
      <c r="BC8" s="8" t="s">
        <v>174</v>
      </c>
      <c r="BD8" s="8" t="s">
        <v>171</v>
      </c>
      <c r="BE8" s="8" t="s">
        <v>95</v>
      </c>
      <c r="BF8" s="8"/>
    </row>
    <row r="9" spans="1:58" ht="25.5">
      <c r="A9" s="6">
        <v>5</v>
      </c>
      <c r="B9" s="8" t="s">
        <v>65</v>
      </c>
      <c r="C9" s="8" t="s">
        <v>65</v>
      </c>
      <c r="D9" s="8" t="s">
        <v>65</v>
      </c>
      <c r="E9" s="8">
        <v>1</v>
      </c>
      <c r="F9" s="8" t="s">
        <v>65</v>
      </c>
      <c r="G9" s="8" t="s">
        <v>63</v>
      </c>
      <c r="H9" s="8" t="s">
        <v>104</v>
      </c>
      <c r="I9" s="8" t="s">
        <v>63</v>
      </c>
      <c r="J9" s="8" t="s">
        <v>65</v>
      </c>
      <c r="K9" s="8" t="s">
        <v>105</v>
      </c>
      <c r="L9" s="8" t="s">
        <v>68</v>
      </c>
      <c r="M9" s="8" t="s">
        <v>106</v>
      </c>
      <c r="N9" s="8" t="s">
        <v>63</v>
      </c>
      <c r="O9" s="8" t="s">
        <v>65</v>
      </c>
      <c r="P9" s="8" t="s">
        <v>63</v>
      </c>
      <c r="Q9" s="8" t="s">
        <v>65</v>
      </c>
      <c r="R9" s="8" t="s">
        <v>65</v>
      </c>
      <c r="S9" s="8" t="s">
        <v>63</v>
      </c>
      <c r="T9" s="8" t="s">
        <v>63</v>
      </c>
      <c r="U9" s="8" t="s">
        <v>70</v>
      </c>
      <c r="V9" s="8">
        <v>0.3</v>
      </c>
      <c r="W9" s="8" t="s">
        <v>63</v>
      </c>
      <c r="X9" s="8" t="s">
        <v>65</v>
      </c>
      <c r="Y9" s="8" t="s">
        <v>65</v>
      </c>
      <c r="Z9" s="8" t="s">
        <v>63</v>
      </c>
      <c r="AA9" s="8" t="s">
        <v>65</v>
      </c>
      <c r="AB9" s="8" t="s">
        <v>65</v>
      </c>
      <c r="AC9" s="8" t="s">
        <v>65</v>
      </c>
      <c r="AD9" s="8" t="s">
        <v>63</v>
      </c>
      <c r="AE9" s="8" t="s">
        <v>65</v>
      </c>
      <c r="AF9" s="8" t="s">
        <v>65</v>
      </c>
      <c r="AG9" s="8" t="s">
        <v>65</v>
      </c>
      <c r="AH9" s="8" t="s">
        <v>65</v>
      </c>
      <c r="AI9" s="8" t="s">
        <v>65</v>
      </c>
      <c r="AJ9" s="8" t="s">
        <v>65</v>
      </c>
      <c r="AK9" s="8" t="s">
        <v>65</v>
      </c>
      <c r="AL9" s="8" t="s">
        <v>65</v>
      </c>
      <c r="AM9" s="8" t="s">
        <v>65</v>
      </c>
      <c r="AN9" s="8" t="s">
        <v>63</v>
      </c>
      <c r="AO9" s="8" t="s">
        <v>63</v>
      </c>
      <c r="AP9" s="8" t="s">
        <v>65</v>
      </c>
      <c r="AQ9" s="8" t="s">
        <v>65</v>
      </c>
      <c r="AR9" s="8" t="s">
        <v>65</v>
      </c>
      <c r="AS9" s="8" t="s">
        <v>63</v>
      </c>
      <c r="AT9" s="8" t="s">
        <v>65</v>
      </c>
      <c r="AU9" s="8" t="s">
        <v>107</v>
      </c>
      <c r="AV9" s="8" t="s">
        <v>108</v>
      </c>
      <c r="AW9" s="8" t="s">
        <v>63</v>
      </c>
      <c r="AX9" s="8" t="s">
        <v>63</v>
      </c>
      <c r="AY9" s="8" t="s">
        <v>109</v>
      </c>
      <c r="AZ9" s="8" t="s">
        <v>110</v>
      </c>
      <c r="BA9" s="8" t="s">
        <v>111</v>
      </c>
      <c r="BB9" s="8" t="s">
        <v>85</v>
      </c>
      <c r="BC9" s="8" t="s">
        <v>63</v>
      </c>
      <c r="BD9" s="8" t="s">
        <v>171</v>
      </c>
      <c r="BE9" s="8" t="s">
        <v>95</v>
      </c>
      <c r="BF9" s="8"/>
    </row>
    <row r="10" spans="1:58" ht="38.25">
      <c r="A10" s="6">
        <v>6</v>
      </c>
      <c r="B10" s="8" t="s">
        <v>65</v>
      </c>
      <c r="C10" s="8" t="s">
        <v>65</v>
      </c>
      <c r="D10" s="8" t="s">
        <v>65</v>
      </c>
      <c r="E10" s="8">
        <v>1</v>
      </c>
      <c r="F10" s="8" t="s">
        <v>63</v>
      </c>
      <c r="G10" s="8" t="s">
        <v>63</v>
      </c>
      <c r="H10" s="8" t="s">
        <v>112</v>
      </c>
      <c r="I10" s="8" t="s">
        <v>63</v>
      </c>
      <c r="J10" s="8" t="s">
        <v>65</v>
      </c>
      <c r="K10" s="8" t="s">
        <v>113</v>
      </c>
      <c r="L10" s="8" t="s">
        <v>68</v>
      </c>
      <c r="M10" s="8" t="s">
        <v>114</v>
      </c>
      <c r="N10" s="8" t="s">
        <v>65</v>
      </c>
      <c r="O10" s="8" t="s">
        <v>63</v>
      </c>
      <c r="P10" s="8" t="s">
        <v>63</v>
      </c>
      <c r="Q10" s="8" t="s">
        <v>65</v>
      </c>
      <c r="R10" s="8" t="s">
        <v>63</v>
      </c>
      <c r="S10" s="8" t="s">
        <v>65</v>
      </c>
      <c r="T10" s="8" t="s">
        <v>115</v>
      </c>
      <c r="U10" s="8" t="s">
        <v>70</v>
      </c>
      <c r="V10" s="8">
        <v>0.3</v>
      </c>
      <c r="W10" s="8" t="s">
        <v>63</v>
      </c>
      <c r="X10" s="8" t="s">
        <v>65</v>
      </c>
      <c r="Y10" s="8" t="s">
        <v>65</v>
      </c>
      <c r="Z10" s="8" t="s">
        <v>63</v>
      </c>
      <c r="AA10" s="9" t="s">
        <v>65</v>
      </c>
      <c r="AB10" s="8" t="s">
        <v>65</v>
      </c>
      <c r="AC10" s="8" t="s">
        <v>65</v>
      </c>
      <c r="AD10" s="8" t="s">
        <v>63</v>
      </c>
      <c r="AE10" s="8" t="s">
        <v>65</v>
      </c>
      <c r="AF10" s="8" t="s">
        <v>65</v>
      </c>
      <c r="AG10" s="8" t="s">
        <v>65</v>
      </c>
      <c r="AH10" s="8" t="s">
        <v>65</v>
      </c>
      <c r="AI10" s="8" t="s">
        <v>65</v>
      </c>
      <c r="AJ10" s="8" t="s">
        <v>65</v>
      </c>
      <c r="AK10" s="8" t="s">
        <v>65</v>
      </c>
      <c r="AL10" s="8" t="s">
        <v>65</v>
      </c>
      <c r="AM10" s="8" t="s">
        <v>65</v>
      </c>
      <c r="AN10" s="8" t="s">
        <v>63</v>
      </c>
      <c r="AO10" s="8" t="s">
        <v>65</v>
      </c>
      <c r="AP10" s="8" t="s">
        <v>63</v>
      </c>
      <c r="AQ10" s="8" t="s">
        <v>65</v>
      </c>
      <c r="AR10" s="8" t="s">
        <v>63</v>
      </c>
      <c r="AS10" s="8" t="s">
        <v>63</v>
      </c>
      <c r="AT10" s="8" t="s">
        <v>63</v>
      </c>
      <c r="AU10" s="8" t="s">
        <v>63</v>
      </c>
      <c r="AV10" s="8" t="s">
        <v>116</v>
      </c>
      <c r="AW10" s="8" t="s">
        <v>82</v>
      </c>
      <c r="AX10" s="8" t="s">
        <v>63</v>
      </c>
      <c r="AY10" s="8" t="s">
        <v>117</v>
      </c>
      <c r="AZ10" s="8" t="s">
        <v>118</v>
      </c>
      <c r="BA10" s="8" t="s">
        <v>119</v>
      </c>
      <c r="BB10" s="8" t="s">
        <v>85</v>
      </c>
      <c r="BC10" s="8" t="s">
        <v>120</v>
      </c>
      <c r="BD10" s="8"/>
      <c r="BE10" s="8"/>
      <c r="BF10" s="8"/>
    </row>
    <row r="11" spans="1:58" ht="51">
      <c r="A11" s="6">
        <v>7</v>
      </c>
      <c r="B11" s="8" t="s">
        <v>63</v>
      </c>
      <c r="C11" s="8" t="s">
        <v>65</v>
      </c>
      <c r="D11" s="8" t="s">
        <v>65</v>
      </c>
      <c r="E11" s="8">
        <v>1</v>
      </c>
      <c r="F11" s="8" t="s">
        <v>65</v>
      </c>
      <c r="G11" s="8" t="s">
        <v>121</v>
      </c>
      <c r="H11" s="8" t="s">
        <v>122</v>
      </c>
      <c r="I11" s="8" t="s">
        <v>63</v>
      </c>
      <c r="J11" s="8" t="s">
        <v>65</v>
      </c>
      <c r="K11" s="8" t="s">
        <v>158</v>
      </c>
      <c r="L11" s="8" t="s">
        <v>90</v>
      </c>
      <c r="M11" s="8" t="s">
        <v>123</v>
      </c>
      <c r="N11" s="8" t="s">
        <v>65</v>
      </c>
      <c r="O11" s="8" t="s">
        <v>63</v>
      </c>
      <c r="P11" s="8" t="s">
        <v>63</v>
      </c>
      <c r="Q11" s="8" t="s">
        <v>65</v>
      </c>
      <c r="R11" s="8" t="s">
        <v>63</v>
      </c>
      <c r="S11" s="8" t="s">
        <v>65</v>
      </c>
      <c r="T11" s="8" t="s">
        <v>63</v>
      </c>
      <c r="U11" s="8" t="s">
        <v>70</v>
      </c>
      <c r="V11" s="8">
        <v>3.1</v>
      </c>
      <c r="W11" s="8" t="s">
        <v>63</v>
      </c>
      <c r="X11" s="8" t="s">
        <v>65</v>
      </c>
      <c r="Y11" s="8" t="s">
        <v>65</v>
      </c>
      <c r="Z11" s="8" t="s">
        <v>63</v>
      </c>
      <c r="AA11" s="8" t="s">
        <v>65</v>
      </c>
      <c r="AB11" s="9" t="s">
        <v>65</v>
      </c>
      <c r="AC11" s="8" t="s">
        <v>65</v>
      </c>
      <c r="AD11" s="8" t="s">
        <v>65</v>
      </c>
      <c r="AE11" s="8" t="s">
        <v>65</v>
      </c>
      <c r="AF11" s="8" t="s">
        <v>65</v>
      </c>
      <c r="AG11" s="8" t="s">
        <v>65</v>
      </c>
      <c r="AH11" s="8" t="s">
        <v>65</v>
      </c>
      <c r="AI11" s="8" t="s">
        <v>65</v>
      </c>
      <c r="AJ11" s="8" t="s">
        <v>65</v>
      </c>
      <c r="AK11" s="8" t="s">
        <v>65</v>
      </c>
      <c r="AL11" s="8" t="s">
        <v>65</v>
      </c>
      <c r="AM11" s="8" t="s">
        <v>65</v>
      </c>
      <c r="AN11" s="8" t="s">
        <v>63</v>
      </c>
      <c r="AO11" s="8" t="s">
        <v>63</v>
      </c>
      <c r="AP11" s="8" t="s">
        <v>65</v>
      </c>
      <c r="AQ11" s="8" t="s">
        <v>63</v>
      </c>
      <c r="AR11" s="8" t="s">
        <v>63</v>
      </c>
      <c r="AS11" s="8" t="s">
        <v>65</v>
      </c>
      <c r="AT11" s="8" t="s">
        <v>65</v>
      </c>
      <c r="AU11" s="8" t="s">
        <v>63</v>
      </c>
      <c r="AV11" s="8" t="s">
        <v>124</v>
      </c>
      <c r="AW11" s="8" t="s">
        <v>63</v>
      </c>
      <c r="AX11" s="8" t="s">
        <v>63</v>
      </c>
      <c r="AY11" s="8" t="s">
        <v>73</v>
      </c>
      <c r="AZ11" s="8" t="s">
        <v>83</v>
      </c>
      <c r="BA11" s="8" t="s">
        <v>125</v>
      </c>
      <c r="BB11" s="8"/>
      <c r="BC11" s="8"/>
      <c r="BD11" s="8"/>
      <c r="BE11" s="8"/>
      <c r="BF11" s="8"/>
    </row>
    <row r="12" spans="1:58" ht="59.1" customHeight="1">
      <c r="A12" s="6">
        <v>8</v>
      </c>
      <c r="B12" s="8" t="s">
        <v>65</v>
      </c>
      <c r="C12" s="8" t="s">
        <v>65</v>
      </c>
      <c r="D12" s="8" t="s">
        <v>65</v>
      </c>
      <c r="E12" s="8">
        <v>1</v>
      </c>
      <c r="F12" s="8" t="s">
        <v>65</v>
      </c>
      <c r="G12" s="8" t="s">
        <v>63</v>
      </c>
      <c r="H12" s="8" t="s">
        <v>126</v>
      </c>
      <c r="I12" s="8" t="s">
        <v>63</v>
      </c>
      <c r="J12" s="8" t="s">
        <v>65</v>
      </c>
      <c r="K12" s="8" t="s">
        <v>127</v>
      </c>
      <c r="L12" s="8" t="s">
        <v>90</v>
      </c>
      <c r="M12" s="8" t="s">
        <v>128</v>
      </c>
      <c r="N12" s="8" t="s">
        <v>63</v>
      </c>
      <c r="O12" s="8" t="s">
        <v>63</v>
      </c>
      <c r="P12" s="8" t="s">
        <v>63</v>
      </c>
      <c r="Q12" s="8" t="s">
        <v>65</v>
      </c>
      <c r="R12" s="8" t="s">
        <v>63</v>
      </c>
      <c r="S12" s="8" t="s">
        <v>63</v>
      </c>
      <c r="T12" s="8" t="s">
        <v>164</v>
      </c>
      <c r="U12" s="8" t="s">
        <v>70</v>
      </c>
      <c r="V12" s="8" t="s">
        <v>168</v>
      </c>
      <c r="W12" s="8" t="s">
        <v>63</v>
      </c>
      <c r="X12" s="8" t="s">
        <v>65</v>
      </c>
      <c r="Y12" s="8" t="s">
        <v>65</v>
      </c>
      <c r="Z12" s="8" t="s">
        <v>63</v>
      </c>
      <c r="AA12" s="8" t="s">
        <v>65</v>
      </c>
      <c r="AB12" s="8" t="s">
        <v>65</v>
      </c>
      <c r="AC12" s="8" t="s">
        <v>65</v>
      </c>
      <c r="AD12" s="8" t="s">
        <v>63</v>
      </c>
      <c r="AE12" s="8" t="s">
        <v>65</v>
      </c>
      <c r="AF12" s="8" t="s">
        <v>65</v>
      </c>
      <c r="AG12" s="8" t="s">
        <v>65</v>
      </c>
      <c r="AH12" s="8" t="s">
        <v>65</v>
      </c>
      <c r="AI12" s="8" t="s">
        <v>65</v>
      </c>
      <c r="AJ12" s="8" t="s">
        <v>65</v>
      </c>
      <c r="AK12" s="8" t="s">
        <v>65</v>
      </c>
      <c r="AL12" s="8" t="s">
        <v>65</v>
      </c>
      <c r="AM12" s="8" t="s">
        <v>65</v>
      </c>
      <c r="AN12" s="8" t="s">
        <v>65</v>
      </c>
      <c r="AO12" s="8" t="s">
        <v>63</v>
      </c>
      <c r="AP12" s="8" t="s">
        <v>65</v>
      </c>
      <c r="AQ12" s="8" t="s">
        <v>63</v>
      </c>
      <c r="AR12" s="8" t="s">
        <v>63</v>
      </c>
      <c r="AS12" s="8" t="s">
        <v>65</v>
      </c>
      <c r="AT12" s="8" t="s">
        <v>65</v>
      </c>
      <c r="AU12" s="8" t="s">
        <v>161</v>
      </c>
      <c r="AV12" s="8" t="s">
        <v>129</v>
      </c>
      <c r="AW12" s="8" t="s">
        <v>63</v>
      </c>
      <c r="AX12" s="8" t="s">
        <v>63</v>
      </c>
      <c r="AY12" s="8" t="s">
        <v>63</v>
      </c>
      <c r="AZ12" s="8" t="s">
        <v>130</v>
      </c>
      <c r="BA12" s="8" t="s">
        <v>131</v>
      </c>
      <c r="BB12" s="8" t="s">
        <v>172</v>
      </c>
      <c r="BC12" s="8" t="s">
        <v>170</v>
      </c>
      <c r="BD12" s="8" t="s">
        <v>171</v>
      </c>
      <c r="BE12" s="8" t="s">
        <v>95</v>
      </c>
      <c r="BF12" s="8"/>
    </row>
    <row r="13" spans="1:58" ht="51.75" customHeight="1">
      <c r="A13" s="6">
        <v>9</v>
      </c>
      <c r="B13" s="8" t="s">
        <v>65</v>
      </c>
      <c r="C13" s="8" t="s">
        <v>65</v>
      </c>
      <c r="D13" s="8" t="s">
        <v>65</v>
      </c>
      <c r="E13" s="8">
        <v>1</v>
      </c>
      <c r="F13" s="8" t="s">
        <v>65</v>
      </c>
      <c r="G13" s="8" t="s">
        <v>63</v>
      </c>
      <c r="H13" s="8" t="s">
        <v>132</v>
      </c>
      <c r="I13" s="8" t="s">
        <v>63</v>
      </c>
      <c r="J13" s="8" t="s">
        <v>65</v>
      </c>
      <c r="K13" s="8" t="s">
        <v>133</v>
      </c>
      <c r="L13" s="8" t="s">
        <v>134</v>
      </c>
      <c r="M13" s="8" t="s">
        <v>128</v>
      </c>
      <c r="N13" s="8" t="s">
        <v>63</v>
      </c>
      <c r="O13" s="8" t="s">
        <v>63</v>
      </c>
      <c r="P13" s="8" t="s">
        <v>63</v>
      </c>
      <c r="Q13" s="8" t="s">
        <v>65</v>
      </c>
      <c r="R13" s="8" t="s">
        <v>63</v>
      </c>
      <c r="S13" s="8" t="s">
        <v>63</v>
      </c>
      <c r="T13" s="8" t="s">
        <v>135</v>
      </c>
      <c r="U13" s="8" t="s">
        <v>70</v>
      </c>
      <c r="V13" s="8">
        <v>0.3</v>
      </c>
      <c r="W13" s="8" t="s">
        <v>63</v>
      </c>
      <c r="X13" s="8" t="s">
        <v>65</v>
      </c>
      <c r="Y13" s="8" t="s">
        <v>65</v>
      </c>
      <c r="Z13" s="8" t="s">
        <v>63</v>
      </c>
      <c r="AA13" s="8" t="s">
        <v>65</v>
      </c>
      <c r="AB13" s="8" t="s">
        <v>65</v>
      </c>
      <c r="AC13" s="8" t="s">
        <v>65</v>
      </c>
      <c r="AD13" s="8" t="s">
        <v>65</v>
      </c>
      <c r="AE13" s="8" t="s">
        <v>65</v>
      </c>
      <c r="AF13" s="8" t="s">
        <v>65</v>
      </c>
      <c r="AG13" s="8" t="s">
        <v>65</v>
      </c>
      <c r="AH13" s="8" t="s">
        <v>65</v>
      </c>
      <c r="AI13" s="8" t="s">
        <v>65</v>
      </c>
      <c r="AJ13" s="8" t="s">
        <v>65</v>
      </c>
      <c r="AK13" s="8" t="s">
        <v>65</v>
      </c>
      <c r="AL13" s="8" t="s">
        <v>65</v>
      </c>
      <c r="AM13" s="8" t="s">
        <v>65</v>
      </c>
      <c r="AN13" s="8" t="s">
        <v>65</v>
      </c>
      <c r="AO13" s="8" t="s">
        <v>65</v>
      </c>
      <c r="AP13" s="8" t="s">
        <v>65</v>
      </c>
      <c r="AQ13" s="8" t="s">
        <v>65</v>
      </c>
      <c r="AR13" s="8" t="s">
        <v>65</v>
      </c>
      <c r="AS13" s="8" t="s">
        <v>65</v>
      </c>
      <c r="AT13" s="8" t="s">
        <v>65</v>
      </c>
      <c r="AU13" s="8" t="s">
        <v>63</v>
      </c>
      <c r="AV13" s="8" t="s">
        <v>136</v>
      </c>
      <c r="AW13" s="9" t="s">
        <v>63</v>
      </c>
      <c r="AX13" s="8" t="s">
        <v>63</v>
      </c>
      <c r="AY13" s="8" t="s">
        <v>63</v>
      </c>
      <c r="AZ13" s="8" t="s">
        <v>63</v>
      </c>
      <c r="BA13" s="8" t="s">
        <v>63</v>
      </c>
      <c r="BB13" s="8" t="s">
        <v>137</v>
      </c>
      <c r="BC13" s="8" t="s">
        <v>120</v>
      </c>
      <c r="BD13" s="8"/>
      <c r="BE13" s="8"/>
      <c r="BF13" s="8" t="s">
        <v>87</v>
      </c>
    </row>
    <row r="14" spans="1:58" ht="89.25">
      <c r="A14" s="6">
        <v>10</v>
      </c>
      <c r="B14" s="8" t="s">
        <v>65</v>
      </c>
      <c r="C14" s="8" t="s">
        <v>65</v>
      </c>
      <c r="D14" s="8" t="s">
        <v>65</v>
      </c>
      <c r="E14" s="8">
        <v>1</v>
      </c>
      <c r="F14" s="8" t="s">
        <v>63</v>
      </c>
      <c r="G14" s="8" t="s">
        <v>138</v>
      </c>
      <c r="H14" s="8" t="s">
        <v>139</v>
      </c>
      <c r="I14" s="8" t="s">
        <v>63</v>
      </c>
      <c r="J14" s="8" t="s">
        <v>140</v>
      </c>
      <c r="K14" s="8" t="s">
        <v>141</v>
      </c>
      <c r="L14" s="8" t="s">
        <v>142</v>
      </c>
      <c r="M14" s="8" t="s">
        <v>143</v>
      </c>
      <c r="N14" s="8" t="s">
        <v>63</v>
      </c>
      <c r="O14" s="8" t="s">
        <v>63</v>
      </c>
      <c r="P14" s="8" t="s">
        <v>63</v>
      </c>
      <c r="Q14" s="8" t="s">
        <v>65</v>
      </c>
      <c r="R14" s="8" t="s">
        <v>65</v>
      </c>
      <c r="S14" s="8" t="s">
        <v>63</v>
      </c>
      <c r="T14" s="8" t="s">
        <v>144</v>
      </c>
      <c r="U14" s="8" t="s">
        <v>70</v>
      </c>
      <c r="V14" s="8">
        <v>3.1</v>
      </c>
      <c r="W14" s="8" t="s">
        <v>63</v>
      </c>
      <c r="X14" s="8" t="s">
        <v>65</v>
      </c>
      <c r="Y14" s="8" t="s">
        <v>65</v>
      </c>
      <c r="Z14" s="8" t="s">
        <v>63</v>
      </c>
      <c r="AA14" s="8" t="s">
        <v>65</v>
      </c>
      <c r="AB14" s="8" t="s">
        <v>65</v>
      </c>
      <c r="AC14" s="8" t="s">
        <v>65</v>
      </c>
      <c r="AD14" s="8" t="s">
        <v>63</v>
      </c>
      <c r="AE14" s="8" t="s">
        <v>65</v>
      </c>
      <c r="AF14" s="8" t="s">
        <v>65</v>
      </c>
      <c r="AG14" s="8" t="s">
        <v>65</v>
      </c>
      <c r="AH14" s="8" t="s">
        <v>65</v>
      </c>
      <c r="AI14" s="8" t="s">
        <v>65</v>
      </c>
      <c r="AJ14" s="8" t="s">
        <v>65</v>
      </c>
      <c r="AK14" s="8" t="s">
        <v>65</v>
      </c>
      <c r="AL14" s="8" t="s">
        <v>65</v>
      </c>
      <c r="AM14" s="8" t="s">
        <v>65</v>
      </c>
      <c r="AN14" s="8" t="s">
        <v>65</v>
      </c>
      <c r="AO14" s="8" t="s">
        <v>63</v>
      </c>
      <c r="AP14" s="8" t="s">
        <v>65</v>
      </c>
      <c r="AQ14" s="8" t="s">
        <v>65</v>
      </c>
      <c r="AR14" s="8" t="s">
        <v>63</v>
      </c>
      <c r="AS14" s="8" t="s">
        <v>63</v>
      </c>
      <c r="AT14" s="8" t="s">
        <v>65</v>
      </c>
      <c r="AU14" s="8" t="s">
        <v>145</v>
      </c>
      <c r="AV14" s="8" t="s">
        <v>101</v>
      </c>
      <c r="AW14" s="8" t="s">
        <v>82</v>
      </c>
      <c r="AX14" s="8" t="s">
        <v>63</v>
      </c>
      <c r="AY14" s="8" t="s">
        <v>63</v>
      </c>
      <c r="AZ14" s="8" t="s">
        <v>146</v>
      </c>
      <c r="BA14" s="8" t="s">
        <v>147</v>
      </c>
      <c r="BB14" s="8" t="s">
        <v>85</v>
      </c>
      <c r="BC14" s="8" t="s">
        <v>120</v>
      </c>
      <c r="BD14" s="8"/>
      <c r="BE14" s="8"/>
      <c r="BF14" s="8"/>
    </row>
    <row r="15" spans="1:58" ht="50.25" customHeight="1">
      <c r="A15" s="6">
        <v>11</v>
      </c>
      <c r="B15" s="8" t="s">
        <v>65</v>
      </c>
      <c r="C15" s="8" t="s">
        <v>65</v>
      </c>
      <c r="D15" s="8" t="s">
        <v>65</v>
      </c>
      <c r="E15" s="8">
        <v>1</v>
      </c>
      <c r="F15" s="8" t="s">
        <v>63</v>
      </c>
      <c r="G15" s="8" t="s">
        <v>63</v>
      </c>
      <c r="H15" s="8" t="s">
        <v>148</v>
      </c>
      <c r="I15" s="8" t="s">
        <v>63</v>
      </c>
      <c r="J15" s="8" t="s">
        <v>65</v>
      </c>
      <c r="K15" s="8"/>
      <c r="L15" s="8" t="s">
        <v>68</v>
      </c>
      <c r="M15" s="8" t="s">
        <v>114</v>
      </c>
      <c r="N15" s="8" t="s">
        <v>63</v>
      </c>
      <c r="O15" s="8" t="s">
        <v>63</v>
      </c>
      <c r="P15" s="8" t="s">
        <v>63</v>
      </c>
      <c r="Q15" s="8"/>
      <c r="R15" s="8" t="s">
        <v>63</v>
      </c>
      <c r="S15" s="8" t="s">
        <v>63</v>
      </c>
      <c r="T15" s="8" t="s">
        <v>149</v>
      </c>
      <c r="U15" s="8" t="s">
        <v>70</v>
      </c>
      <c r="V15" s="8"/>
      <c r="W15" s="8" t="s">
        <v>63</v>
      </c>
      <c r="X15" s="8"/>
      <c r="Y15" s="8" t="s">
        <v>65</v>
      </c>
      <c r="Z15" s="8" t="s">
        <v>63</v>
      </c>
      <c r="AA15" s="8" t="s">
        <v>63</v>
      </c>
      <c r="AB15" s="8" t="s">
        <v>63</v>
      </c>
      <c r="AC15" s="8"/>
      <c r="AD15" s="8" t="s">
        <v>63</v>
      </c>
      <c r="AE15" s="8" t="s">
        <v>65</v>
      </c>
      <c r="AF15" s="8" t="s">
        <v>65</v>
      </c>
      <c r="AG15" s="8" t="s">
        <v>65</v>
      </c>
      <c r="AH15" s="8" t="s">
        <v>65</v>
      </c>
      <c r="AI15" s="8" t="s">
        <v>65</v>
      </c>
      <c r="AJ15" s="8" t="s">
        <v>65</v>
      </c>
      <c r="AK15" s="8" t="s">
        <v>65</v>
      </c>
      <c r="AL15" s="8" t="s">
        <v>63</v>
      </c>
      <c r="AM15" s="8" t="s">
        <v>65</v>
      </c>
      <c r="AN15" s="8" t="s">
        <v>63</v>
      </c>
      <c r="AO15" s="8" t="s">
        <v>63</v>
      </c>
      <c r="AP15" s="8" t="s">
        <v>63</v>
      </c>
      <c r="AQ15" s="8" t="s">
        <v>63</v>
      </c>
      <c r="AR15" s="8" t="s">
        <v>65</v>
      </c>
      <c r="AS15" s="8" t="s">
        <v>63</v>
      </c>
      <c r="AT15" s="8" t="s">
        <v>63</v>
      </c>
      <c r="AU15" s="8" t="s">
        <v>63</v>
      </c>
      <c r="AV15" s="8" t="s">
        <v>150</v>
      </c>
      <c r="AW15" s="8" t="s">
        <v>63</v>
      </c>
      <c r="AX15" s="8" t="s">
        <v>63</v>
      </c>
      <c r="AY15" s="8" t="s">
        <v>63</v>
      </c>
      <c r="AZ15" s="8" t="s">
        <v>63</v>
      </c>
      <c r="BA15" s="8" t="s">
        <v>125</v>
      </c>
      <c r="BB15" s="8"/>
      <c r="BC15" s="8"/>
      <c r="BD15" s="8"/>
      <c r="BE15" s="8"/>
      <c r="BF15" s="8"/>
    </row>
    <row r="16" spans="1:58" ht="25.5">
      <c r="A16" s="6">
        <v>12</v>
      </c>
      <c r="B16" s="8" t="s">
        <v>65</v>
      </c>
      <c r="C16" s="8" t="s">
        <v>65</v>
      </c>
      <c r="D16" s="8" t="s">
        <v>65</v>
      </c>
      <c r="E16" s="8">
        <v>1</v>
      </c>
      <c r="F16" s="8" t="s">
        <v>65</v>
      </c>
      <c r="G16" s="8" t="s">
        <v>63</v>
      </c>
      <c r="H16" s="8" t="s">
        <v>151</v>
      </c>
      <c r="I16" s="8" t="s">
        <v>63</v>
      </c>
      <c r="J16" s="8" t="s">
        <v>65</v>
      </c>
      <c r="K16" s="8" t="s">
        <v>152</v>
      </c>
      <c r="L16" s="8" t="s">
        <v>68</v>
      </c>
      <c r="M16" s="8" t="s">
        <v>153</v>
      </c>
      <c r="N16" s="8" t="s">
        <v>65</v>
      </c>
      <c r="O16" s="8" t="s">
        <v>63</v>
      </c>
      <c r="P16" s="8" t="s">
        <v>63</v>
      </c>
      <c r="Q16" s="8" t="s">
        <v>65</v>
      </c>
      <c r="R16" s="8" t="s">
        <v>63</v>
      </c>
      <c r="S16" s="8" t="s">
        <v>63</v>
      </c>
      <c r="T16" s="8" t="s">
        <v>154</v>
      </c>
      <c r="U16" s="8" t="s">
        <v>70</v>
      </c>
      <c r="V16" s="8">
        <v>0.3</v>
      </c>
      <c r="W16" s="8" t="s">
        <v>63</v>
      </c>
      <c r="X16" s="8" t="s">
        <v>65</v>
      </c>
      <c r="Y16" s="8" t="s">
        <v>65</v>
      </c>
      <c r="Z16" s="8" t="s">
        <v>63</v>
      </c>
      <c r="AA16" s="8" t="s">
        <v>65</v>
      </c>
      <c r="AB16" s="8" t="s">
        <v>65</v>
      </c>
      <c r="AC16" s="8" t="s">
        <v>65</v>
      </c>
      <c r="AD16" s="8" t="s">
        <v>63</v>
      </c>
      <c r="AE16" s="8" t="s">
        <v>65</v>
      </c>
      <c r="AF16" s="8" t="s">
        <v>65</v>
      </c>
      <c r="AG16" s="8" t="s">
        <v>65</v>
      </c>
      <c r="AH16" s="8" t="s">
        <v>65</v>
      </c>
      <c r="AI16" s="8" t="s">
        <v>65</v>
      </c>
      <c r="AJ16" s="8" t="s">
        <v>65</v>
      </c>
      <c r="AK16" s="8" t="s">
        <v>65</v>
      </c>
      <c r="AL16" s="8" t="s">
        <v>65</v>
      </c>
      <c r="AM16" s="8" t="s">
        <v>65</v>
      </c>
      <c r="AN16" s="8" t="s">
        <v>63</v>
      </c>
      <c r="AO16" s="8" t="s">
        <v>63</v>
      </c>
      <c r="AP16" s="8" t="s">
        <v>65</v>
      </c>
      <c r="AQ16" s="8" t="s">
        <v>65</v>
      </c>
      <c r="AR16" s="8" t="s">
        <v>65</v>
      </c>
      <c r="AS16" s="8" t="s">
        <v>63</v>
      </c>
      <c r="AT16" s="8" t="s">
        <v>65</v>
      </c>
      <c r="AU16" s="8" t="s">
        <v>63</v>
      </c>
      <c r="AV16" s="8" t="s">
        <v>108</v>
      </c>
      <c r="AW16" s="8" t="s">
        <v>63</v>
      </c>
      <c r="AX16" s="8" t="s">
        <v>63</v>
      </c>
      <c r="AY16" s="8" t="s">
        <v>155</v>
      </c>
      <c r="AZ16" s="8" t="s">
        <v>156</v>
      </c>
      <c r="BA16" s="8" t="s">
        <v>111</v>
      </c>
      <c r="BB16" s="8"/>
      <c r="BC16" s="8"/>
      <c r="BD16" s="8"/>
      <c r="BE16" s="8" t="s">
        <v>95</v>
      </c>
      <c r="BF16" s="8"/>
    </row>
    <row r="17" spans="2:58" ht="15.75" customHeight="1">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c r="BE17" s="7"/>
      <c r="BF17" s="7"/>
    </row>
  </sheetData>
  <mergeCells count="12">
    <mergeCell ref="BB3:BF3"/>
    <mergeCell ref="U3:V3"/>
    <mergeCell ref="AE2:BA2"/>
    <mergeCell ref="B3:G3"/>
    <mergeCell ref="I3:J3"/>
    <mergeCell ref="K3:L3"/>
    <mergeCell ref="N3:T3"/>
    <mergeCell ref="W3:Z3"/>
    <mergeCell ref="AA3:AD3"/>
    <mergeCell ref="AE3:AH3"/>
    <mergeCell ref="AI3:AU3"/>
    <mergeCell ref="AV3:BA3"/>
  </mergeCells>
  <phoneticPr fontId="9" type="noConversion"/>
  <conditionalFormatting sqref="B4:B7 D4:J7 BB4:BF4 C5:C7 N4:U7 V7:W7 Y7:BA7 V4:BA6">
    <cfRule type="containsText" dxfId="5" priority="1" operator="containsText" text="yes">
      <formula>NOT(ISERROR(SEARCH("yes",B4)))</formula>
    </cfRule>
    <cfRule type="containsBlanks" dxfId="4" priority="2">
      <formula>LEN(TRIM(B4))=0</formula>
    </cfRule>
  </conditionalFormatting>
  <conditionalFormatting sqref="C4">
    <cfRule type="containsText" dxfId="3" priority="3" operator="containsText" text="yes">
      <formula>NOT(ISERROR(SEARCH("yes",C4)))</formula>
    </cfRule>
    <cfRule type="containsBlanks" dxfId="2" priority="4">
      <formula>LEN(TRIM(C4))=0</formula>
    </cfRule>
    <cfRule type="containsText" dxfId="1" priority="5" operator="containsText" text="yes">
      <formula>NOT(ISERROR(SEARCH("yes",C4)))</formula>
    </cfRule>
  </conditionalFormatting>
  <conditionalFormatting sqref="K4:L14 A5:A16 M5:M16 AN5:AN6 B8:J16 K16:L16 L15 N15:P15 R15:U15 W15 Y15:AB15 AD15:BA15 N8:BA14 N16:BA16">
    <cfRule type="containsBlanks" dxfId="0" priority="6">
      <formula>LEN(TRIM(A4))=0</formula>
    </cfRule>
  </conditionalFormatting>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emplat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2012-09-25T06:00:45Z</cp:lastPrinted>
  <dcterms:created xsi:type="dcterms:W3CDTF">2012-10-29T15:26:35Z</dcterms:created>
  <dcterms:modified xsi:type="dcterms:W3CDTF">2012-10-30T05:48:52Z</dcterms:modified>
</cp:coreProperties>
</file>